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<sst xmlns="http://schemas.openxmlformats.org/spreadsheetml/2006/main" count="76" uniqueCount="38">
  <si>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</si>
  <si>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</si>
  <si>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</si>
  <si>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</si>
  <si>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</si>
  <si>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</si>
  <si>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Report costruito su dati definitivi</t>
  </si>
  <si>
    <t>Periodo: gennaio 2018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</si>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</sst>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6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7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260</v>
      </c>
      <c r="D10" s="18">
        <v>2626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2886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88.3</v>
      </c>
      <c r="D13" s="22">
        <v>1795.6</v>
      </c>
      <c r="E13" s="22">
        <v>0</v>
      </c>
      <c r="F13" s="22">
        <v>30.26</v>
      </c>
      <c r="G13" s="22">
        <v>0</v>
      </c>
      <c r="H13" s="22">
        <v>17006.72</v>
      </c>
      <c r="I13" s="22">
        <v>1705.28</v>
      </c>
      <c r="J13" s="22">
        <v>0</v>
      </c>
      <c r="K13" s="22">
        <v>0</v>
      </c>
      <c r="L13" s="22">
        <v>0</v>
      </c>
      <c r="M13" s="22">
        <v>370.44</v>
      </c>
      <c r="N13" s="23">
        <f t="shared" si="0"/>
        <v>20996.6</v>
      </c>
    </row>
    <row r="14" spans="1:14" ht="12.75" customHeight="1">
      <c r="A14" s="20">
        <v>40</v>
      </c>
      <c r="B14" s="21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216</v>
      </c>
      <c r="N14" s="23">
        <f t="shared" si="0"/>
        <v>216</v>
      </c>
    </row>
    <row r="15" spans="1:14" ht="12.75" customHeight="1">
      <c r="A15" s="20">
        <v>60</v>
      </c>
      <c r="B15" s="21" t="s">
        <v>27</v>
      </c>
      <c r="C15" s="22">
        <v>40</v>
      </c>
      <c r="D15" s="22">
        <v>45</v>
      </c>
      <c r="E15" s="22">
        <v>3745</v>
      </c>
      <c r="F15" s="22">
        <v>0</v>
      </c>
      <c r="G15" s="22">
        <v>5197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9027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8745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8745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8064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8064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1690</v>
      </c>
      <c r="N19" s="23">
        <f t="shared" si="0"/>
        <v>1690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509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1552</v>
      </c>
      <c r="N20" s="23">
        <f t="shared" si="0"/>
        <v>2061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361</v>
      </c>
      <c r="D23" s="22">
        <v>203.55</v>
      </c>
      <c r="E23" s="22">
        <v>3169.2</v>
      </c>
      <c r="F23" s="22">
        <v>2380.65</v>
      </c>
      <c r="G23" s="22">
        <v>90</v>
      </c>
      <c r="H23" s="22">
        <v>0</v>
      </c>
      <c r="I23" s="22">
        <v>0</v>
      </c>
      <c r="J23" s="22">
        <v>0</v>
      </c>
      <c r="K23" s="22">
        <v>0</v>
      </c>
      <c r="L23" s="22">
        <v>359.75</v>
      </c>
      <c r="M23" s="22">
        <v>11085.48</v>
      </c>
      <c r="N23" s="23">
        <f t="shared" si="0"/>
        <v>17649.629999999997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749.3</v>
      </c>
      <c r="D25" s="30">
        <f t="shared" si="1"/>
        <v>4670.150000000001</v>
      </c>
      <c r="E25" s="30">
        <f t="shared" si="1"/>
        <v>7423.2</v>
      </c>
      <c r="F25" s="30">
        <f t="shared" si="1"/>
        <v>2410.9100000000003</v>
      </c>
      <c r="G25" s="30">
        <f t="shared" si="1"/>
        <v>5287</v>
      </c>
      <c r="H25" s="30">
        <f t="shared" si="1"/>
        <v>17006.72</v>
      </c>
      <c r="I25" s="30">
        <f t="shared" si="1"/>
        <v>18514.28</v>
      </c>
      <c r="J25" s="30">
        <f t="shared" si="1"/>
        <v>0</v>
      </c>
      <c r="K25" s="30">
        <f t="shared" si="1"/>
        <v>0</v>
      </c>
      <c r="L25" s="30">
        <f t="shared" si="1"/>
        <v>359.75</v>
      </c>
      <c r="M25" s="30">
        <f t="shared" si="1"/>
        <v>14913.92</v>
      </c>
      <c r="N25" s="31">
        <f t="shared" si="1"/>
        <v>71335.23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6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7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260</v>
      </c>
      <c r="D10" s="18">
        <v>2626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2886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88.3</v>
      </c>
      <c r="D13" s="22">
        <v>1795.6</v>
      </c>
      <c r="E13" s="22">
        <v>0</v>
      </c>
      <c r="F13" s="22">
        <v>30.26</v>
      </c>
      <c r="G13" s="22">
        <v>0</v>
      </c>
      <c r="H13" s="22">
        <v>17006.72</v>
      </c>
      <c r="I13" s="22">
        <v>1705.28</v>
      </c>
      <c r="J13" s="22">
        <v>0</v>
      </c>
      <c r="K13" s="22">
        <v>0</v>
      </c>
      <c r="L13" s="22">
        <v>0</v>
      </c>
      <c r="M13" s="22">
        <v>370.44</v>
      </c>
      <c r="N13" s="23">
        <f t="shared" si="0"/>
        <v>20996.6</v>
      </c>
    </row>
    <row r="14" spans="1:14" ht="12.75" customHeight="1">
      <c r="A14" s="20">
        <v>40</v>
      </c>
      <c r="B14" s="21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216</v>
      </c>
      <c r="N14" s="23">
        <f t="shared" si="0"/>
        <v>216</v>
      </c>
    </row>
    <row r="15" spans="1:14" ht="12.75" customHeight="1">
      <c r="A15" s="20">
        <v>60</v>
      </c>
      <c r="B15" s="21" t="s">
        <v>27</v>
      </c>
      <c r="C15" s="22">
        <v>40</v>
      </c>
      <c r="D15" s="22">
        <v>45</v>
      </c>
      <c r="E15" s="22">
        <v>3745</v>
      </c>
      <c r="F15" s="22">
        <v>0</v>
      </c>
      <c r="G15" s="22">
        <v>5197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9027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8745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8745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8064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8064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1690</v>
      </c>
      <c r="N19" s="23">
        <f t="shared" si="0"/>
        <v>1690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509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1552</v>
      </c>
      <c r="N20" s="23">
        <f t="shared" si="0"/>
        <v>2061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361</v>
      </c>
      <c r="D23" s="22">
        <v>203.55</v>
      </c>
      <c r="E23" s="22">
        <v>3169.2</v>
      </c>
      <c r="F23" s="22">
        <v>2380.65</v>
      </c>
      <c r="G23" s="22">
        <v>90</v>
      </c>
      <c r="H23" s="22">
        <v>0</v>
      </c>
      <c r="I23" s="22">
        <v>0</v>
      </c>
      <c r="J23" s="22">
        <v>0</v>
      </c>
      <c r="K23" s="22">
        <v>0</v>
      </c>
      <c r="L23" s="22">
        <v>359.75</v>
      </c>
      <c r="M23" s="22">
        <v>11085.48</v>
      </c>
      <c r="N23" s="23">
        <f t="shared" si="0"/>
        <v>17649.629999999997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749.3</v>
      </c>
      <c r="D25" s="30">
        <f t="shared" si="1"/>
        <v>4670.150000000001</v>
      </c>
      <c r="E25" s="30">
        <f t="shared" si="1"/>
        <v>7423.2</v>
      </c>
      <c r="F25" s="30">
        <f t="shared" si="1"/>
        <v>2410.9100000000003</v>
      </c>
      <c r="G25" s="30">
        <f t="shared" si="1"/>
        <v>5287</v>
      </c>
      <c r="H25" s="30">
        <f t="shared" si="1"/>
        <v>17006.72</v>
      </c>
      <c r="I25" s="30">
        <f t="shared" si="1"/>
        <v>18514.28</v>
      </c>
      <c r="J25" s="30">
        <f t="shared" si="1"/>
        <v>0</v>
      </c>
      <c r="K25" s="30">
        <f t="shared" si="1"/>
        <v>0</v>
      </c>
      <c r="L25" s="30">
        <f t="shared" si="1"/>
        <v>359.75</v>
      </c>
      <c r="M25" s="30">
        <f t="shared" si="1"/>
        <v>14913.92</v>
      </c>
      <c r="N25" s="31">
        <f t="shared" si="1"/>
        <v>71335.23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2019-04-17T12:33:41Z</cp:lastPrinted>
  <dcterms:created xsi:type="dcterms:W3CDTF">2011-08-25T15:36:24Z</dcterms:created>
  <dcterms:modified xsi:type="dcterms:W3CDTF">2019-04-17T12:33:46Z</dcterms:modified>
  <cp:category/>
  <cp:version/>
  <cp:contentType/>
  <cp:contentStatus/>
</cp:coreProperties>
</file>